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rina\Desktop\14 DAY ROSTER\14 DAYS 2022\AUGUST\"/>
    </mc:Choice>
  </mc:AlternateContent>
  <xr:revisionPtr revIDLastSave="0" documentId="13_ncr:1_{2095A34D-1B8C-4C0F-A669-CFA717BB9760}" xr6:coauthVersionLast="45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<sst xmlns="http://schemas.openxmlformats.org/spreadsheetml/2006/main" count="421" uniqueCount="333">
  <si>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</si>
  <si>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</si>
  <si>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</si>
  <si>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</si>
  <si>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</si>
  <si>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</si>
  <si>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</si>
  <si>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</si>
  <si>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</si>
  <si>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</si>
  <si>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</si>
  <si>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</si>
  <si>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</si>
  <si>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</si>
  <si>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</si>
  <si>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</si>
  <si>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</si>
  <si>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</si>
  <si>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</si>
  <si>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</si>
  <si>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</si>
  <si>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</si>
  <si>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</si>
  <si>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</si>
  <si>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</si>
  <si>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</si>
  <si>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</si>
  <si>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</si>
  <si>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</si>
  <si>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</si>
  <si>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</si>
  <si>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</si>
  <si>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</si>
  <si>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</si>
  <si>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</si>
  <si>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</si>
  <si>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</si>
  <si>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</si>
  <si>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</si>
  <si>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</si>
  <si>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</si>
  <si>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</si>
  <si>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</si>
  <si>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</si>
  <si>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</si>
  <si>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</si>
  <si>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</si>
  <si>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</si>
  <si>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</si>
  <si>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</si>
  <si>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EXP</t>
  </si>
  <si>
    <t xml:space="preserve">VOYAGE IN/OUT </t>
  </si>
  <si>
    <t xml:space="preserve">       VOYAGE IN/OUT</t>
  </si>
  <si>
    <t>EAC</t>
  </si>
  <si>
    <t xml:space="preserve">CMA </t>
  </si>
  <si>
    <t>D BULK FERT.</t>
  </si>
  <si>
    <t>L 200F</t>
  </si>
  <si>
    <t>001-001A</t>
  </si>
  <si>
    <t>08-08-22</t>
  </si>
  <si>
    <t>MSC JASMINE</t>
  </si>
  <si>
    <t>MSJS-2022-0965</t>
  </si>
  <si>
    <t>H3OB</t>
  </si>
  <si>
    <t>JM231A/JM233R</t>
  </si>
  <si>
    <t>MSC</t>
  </si>
  <si>
    <t>L 250F</t>
  </si>
  <si>
    <t>L 300F</t>
  </si>
  <si>
    <t>FEDERAL DEE</t>
  </si>
  <si>
    <t>V7MY2</t>
  </si>
  <si>
    <t>D BULK FERTILIZER</t>
  </si>
  <si>
    <t>L 850F/1000MTS</t>
  </si>
  <si>
    <t>59/22-59/22E</t>
  </si>
  <si>
    <t>10-08-22</t>
  </si>
  <si>
    <t>FEDE-2022-0997</t>
  </si>
  <si>
    <t>MSC HINA</t>
  </si>
  <si>
    <t>D5JC2</t>
  </si>
  <si>
    <t>JX232A-JX233R</t>
  </si>
  <si>
    <t>L 400F</t>
  </si>
  <si>
    <t>MHIN-2022-1007</t>
  </si>
  <si>
    <t>D BULK CLINKER</t>
  </si>
  <si>
    <t>DL C'NERS</t>
  </si>
  <si>
    <t>15-08-22</t>
  </si>
  <si>
    <t>MSC CHIARA</t>
  </si>
  <si>
    <t>'JX234A-JX235R</t>
  </si>
  <si>
    <t>H3RT</t>
  </si>
  <si>
    <t>17-08-22</t>
  </si>
  <si>
    <t>HOEGH SYDNEY</t>
  </si>
  <si>
    <t>3FEF4</t>
  </si>
  <si>
    <t>31/08/2022  0600</t>
  </si>
  <si>
    <t>SOC</t>
  </si>
  <si>
    <t>101-101A</t>
  </si>
  <si>
    <t>18-08-22</t>
  </si>
  <si>
    <t>MSCH-2022-1021</t>
  </si>
  <si>
    <t>EXPRESS ARGENTINA</t>
  </si>
  <si>
    <t>232W-236E</t>
  </si>
  <si>
    <t>9HA2308</t>
  </si>
  <si>
    <t>L210F/1000MTS</t>
  </si>
  <si>
    <t>NORD SINGAPORE</t>
  </si>
  <si>
    <t>3E2018</t>
  </si>
  <si>
    <t>D PET RESINS CHIPS</t>
  </si>
  <si>
    <t>5709-2022-1042</t>
  </si>
  <si>
    <t>STA</t>
  </si>
  <si>
    <t>D STEEL PRODUCTS</t>
  </si>
  <si>
    <t>AD ASTRA</t>
  </si>
  <si>
    <t>V7JS6</t>
  </si>
  <si>
    <t>61/22</t>
  </si>
  <si>
    <t>D BULK WHEAT @ GBHL</t>
  </si>
  <si>
    <t>OTHRYS</t>
  </si>
  <si>
    <t>8PAV5</t>
  </si>
  <si>
    <t>19-08-22</t>
  </si>
  <si>
    <t>HOXI</t>
  </si>
  <si>
    <t>192W-192E</t>
  </si>
  <si>
    <t>01/09/2022  0600</t>
  </si>
  <si>
    <t>HLC</t>
  </si>
  <si>
    <t>L 120F/600MTS</t>
  </si>
  <si>
    <t>OTH-2022-1050</t>
  </si>
  <si>
    <t>OR-01/2022-OR-01/22D</t>
  </si>
  <si>
    <t>NOSG-2022-1052</t>
  </si>
  <si>
    <t>E5A-2022-1017</t>
  </si>
  <si>
    <t>20-08-22</t>
  </si>
  <si>
    <t>NORTHERN VIGOUR</t>
  </si>
  <si>
    <t>02SCEN1MA</t>
  </si>
  <si>
    <t>CQIZ</t>
  </si>
  <si>
    <t>L 500F/800MTS</t>
  </si>
  <si>
    <t>NTVG-2022-1055</t>
  </si>
  <si>
    <t>LANA</t>
  </si>
  <si>
    <t>82E-2022-1046</t>
  </si>
  <si>
    <t>233S-236N</t>
  </si>
  <si>
    <t>04/09/2022  0600</t>
  </si>
  <si>
    <t>21-08-22</t>
  </si>
  <si>
    <t>D5BD7</t>
  </si>
  <si>
    <t>PYTHIAS</t>
  </si>
  <si>
    <t>5LDW3</t>
  </si>
  <si>
    <t>22093-22093A</t>
  </si>
  <si>
    <t>D STEEL PRODUCTS &amp; EQUIPMENTS</t>
  </si>
  <si>
    <t>01/09/2022  0800</t>
  </si>
  <si>
    <t>22-08-22</t>
  </si>
  <si>
    <t>MSC REGINA</t>
  </si>
  <si>
    <t>MSRG-2022</t>
  </si>
  <si>
    <t>3FGF9</t>
  </si>
  <si>
    <t>OM232A-OM232A</t>
  </si>
  <si>
    <t>06/09/2022  0600</t>
  </si>
  <si>
    <t>L 700F</t>
  </si>
  <si>
    <t>MSC EAGLE F</t>
  </si>
  <si>
    <t>5LEG2</t>
  </si>
  <si>
    <t>XA234A-XA234A</t>
  </si>
  <si>
    <t>23-08-22</t>
  </si>
  <si>
    <t>GISCOURS</t>
  </si>
  <si>
    <t>V7A2694</t>
  </si>
  <si>
    <t>2269-2269A</t>
  </si>
  <si>
    <t>HENA-2022-1061</t>
  </si>
  <si>
    <t>ATHENA</t>
  </si>
  <si>
    <t>JOLLY PERLA</t>
  </si>
  <si>
    <t>ICQK</t>
  </si>
  <si>
    <t>22244S</t>
  </si>
  <si>
    <t>MES</t>
  </si>
  <si>
    <t>D 32 M.VEH+L 25F/200MTS</t>
  </si>
  <si>
    <t>22224N</t>
  </si>
  <si>
    <t>IBHS</t>
  </si>
  <si>
    <t>24-08-22</t>
  </si>
  <si>
    <t>D 5M.VEH+L 1111F/220MTS</t>
  </si>
  <si>
    <t xml:space="preserve">         24.08.2022  0530  STOLT BRELAND  183  9  STR  D  12654  BASE OIL @ SOT JETTY</t>
  </si>
  <si>
    <t>JOLLY PALLADIO</t>
  </si>
  <si>
    <t>JOPD-2022-1065</t>
  </si>
  <si>
    <t>NCC SHAMS</t>
  </si>
  <si>
    <t>HZEF</t>
  </si>
  <si>
    <t>HAL</t>
  </si>
  <si>
    <t>D PALM OIL @ B.8</t>
  </si>
  <si>
    <t>05/09/2022  0600</t>
  </si>
  <si>
    <t>STRA-2022-1063</t>
  </si>
  <si>
    <t>OBJ</t>
  </si>
  <si>
    <t>GELICO</t>
  </si>
  <si>
    <t>D5MI5</t>
  </si>
  <si>
    <t>JOSCO RUNZHOU</t>
  </si>
  <si>
    <t>VRIH5</t>
  </si>
  <si>
    <t>202A</t>
  </si>
  <si>
    <t>ASA</t>
  </si>
  <si>
    <t xml:space="preserve">         25.08.2022  0540  BOW SKY  183  8.65  STR  D  5467  BASE OIL @ SOT JETTY</t>
  </si>
  <si>
    <t>596-2022-1067</t>
  </si>
  <si>
    <t>202203-202204</t>
  </si>
  <si>
    <t>PYT-2022-1071</t>
  </si>
  <si>
    <t>JOLP-2022-1066</t>
  </si>
  <si>
    <t>GISC-2022-1070</t>
  </si>
  <si>
    <t>MARGUERITE</t>
  </si>
  <si>
    <t>3E3476</t>
  </si>
  <si>
    <t>07/09/2022  0600</t>
  </si>
  <si>
    <t>ESA</t>
  </si>
  <si>
    <t>25-08-22</t>
  </si>
  <si>
    <t>D STEEL COILS</t>
  </si>
  <si>
    <t>MOMBASA EXPRESS</t>
  </si>
  <si>
    <t>D5EJ9</t>
  </si>
  <si>
    <t>2234S-2234N</t>
  </si>
  <si>
    <t>08/09/2022  1200</t>
  </si>
  <si>
    <t>HCL</t>
  </si>
  <si>
    <t>L 250F/650MTS</t>
  </si>
  <si>
    <t>RCL-2022</t>
  </si>
  <si>
    <t>AFRICAN WARBLER</t>
  </si>
  <si>
    <t>C6EF3</t>
  </si>
  <si>
    <t>01/09/2022  0700</t>
  </si>
  <si>
    <t>PAGNA</t>
  </si>
  <si>
    <t>ZDNC5</t>
  </si>
  <si>
    <t>14A</t>
  </si>
  <si>
    <t>09/09/2022  0600</t>
  </si>
  <si>
    <t>SRF</t>
  </si>
  <si>
    <t>THOR FRIENDSHIP</t>
  </si>
  <si>
    <t>9V8438</t>
  </si>
  <si>
    <t>L MINERAL SAND @BTL</t>
  </si>
  <si>
    <t>7611-2022-</t>
  </si>
  <si>
    <t>9608-2022-1076</t>
  </si>
  <si>
    <t>4-4A</t>
  </si>
  <si>
    <t>001Y-001Z</t>
  </si>
  <si>
    <t>MARG-2022-1074</t>
  </si>
  <si>
    <t>01/09/2022  1700</t>
  </si>
  <si>
    <t>06/09/2022  0900</t>
  </si>
  <si>
    <t>AFRICAN SANDERLING</t>
  </si>
  <si>
    <t>C6YG6</t>
  </si>
  <si>
    <t>90L/90LA</t>
  </si>
  <si>
    <t>26-08-22</t>
  </si>
  <si>
    <t>JORU-2022</t>
  </si>
  <si>
    <t>MORNING CLARA</t>
  </si>
  <si>
    <t>9V7564</t>
  </si>
  <si>
    <t>10/09/2022  0600</t>
  </si>
  <si>
    <t>DSS</t>
  </si>
  <si>
    <t>CASSIOPEIA LEADER</t>
  </si>
  <si>
    <t>7JZI</t>
  </si>
  <si>
    <t>035</t>
  </si>
  <si>
    <t>5413-2022</t>
  </si>
  <si>
    <t xml:space="preserve">         26.08.2022  1500  POLAR ACE  250  13.25  STR  D  86000  GAS OIL@ KOT II JETTY</t>
  </si>
  <si>
    <t xml:space="preserve">         26.08.2022  2130  RIVIERA  II  180  9.8  STR  D  33000  GAS OIL @ SOT JETTY</t>
  </si>
  <si>
    <t>ALPHA 5 K</t>
  </si>
  <si>
    <t>T8A3548</t>
  </si>
  <si>
    <t>R12/22-R12/22A</t>
  </si>
  <si>
    <t>01/09/2022  1500</t>
  </si>
  <si>
    <t>SEC</t>
  </si>
  <si>
    <t>27-08-22</t>
  </si>
  <si>
    <t>CCR-2022-1084</t>
  </si>
  <si>
    <t>080-081A</t>
  </si>
  <si>
    <t>ALPHA GRANADA</t>
  </si>
  <si>
    <t>ALP5-2022</t>
  </si>
  <si>
    <t>8830-2022</t>
  </si>
  <si>
    <t>T8A2551</t>
  </si>
  <si>
    <t>R12/12-R12/22A</t>
  </si>
  <si>
    <t>TOWING ALPHA 5K</t>
  </si>
  <si>
    <t>LAURA</t>
  </si>
  <si>
    <t>5IM559</t>
  </si>
  <si>
    <t>L 150F</t>
  </si>
  <si>
    <t>LA22-23MOD-LA22-23MOL</t>
  </si>
  <si>
    <t>9733-2022-1078</t>
  </si>
  <si>
    <t xml:space="preserve">         NIL</t>
  </si>
  <si>
    <t>KOTA JOHAN</t>
  </si>
  <si>
    <t>KJHN0193W/0193E</t>
  </si>
  <si>
    <t>PIL</t>
  </si>
  <si>
    <t>VRQR6</t>
  </si>
  <si>
    <t>28-08-22</t>
  </si>
  <si>
    <t>L 197F/700MTS</t>
  </si>
  <si>
    <t>KJHN-2022-1073</t>
  </si>
  <si>
    <t>8554-2022-1083</t>
  </si>
  <si>
    <t>2205-2205L</t>
  </si>
  <si>
    <t>AFWA-2022-1081</t>
  </si>
  <si>
    <t>FBV22668-FBV22668B</t>
  </si>
  <si>
    <t>3500-2022-1082</t>
  </si>
  <si>
    <t xml:space="preserve">     30.08.2022         HW       0553      3.3         HW            1807             3.3                LW          1154        0.3              LW                ****                 ***</t>
  </si>
  <si>
    <t>AREOPOLIS</t>
  </si>
  <si>
    <t>ELYA7</t>
  </si>
  <si>
    <t>COS</t>
  </si>
  <si>
    <t>APLS-2022</t>
  </si>
  <si>
    <t>424W</t>
  </si>
  <si>
    <t>L 200F/800MTS</t>
  </si>
  <si>
    <t>29-07-22</t>
  </si>
  <si>
    <t xml:space="preserve">         28.08.2022  0900  SC MAJESTIC LXII  245   13.2  CFS  D  85759  MOGAS @ KOT II JETTY</t>
  </si>
  <si>
    <t xml:space="preserve">        28.08.2022   0900  ROSA   260   12.5   MAE   1630  2020 F</t>
  </si>
  <si>
    <t>CMA CGM FUZHOU</t>
  </si>
  <si>
    <t>9HA5608</t>
  </si>
  <si>
    <t>0JN6UN1MA</t>
  </si>
  <si>
    <t>29-08-22</t>
  </si>
  <si>
    <t>L 300F/500MTS</t>
  </si>
  <si>
    <t>30/08/2022  2000</t>
  </si>
  <si>
    <t>31/08/2022  0800</t>
  </si>
  <si>
    <t>02/09/2022  0400</t>
  </si>
  <si>
    <t>11/09/2022  1500</t>
  </si>
  <si>
    <t xml:space="preserve">     31.08.2022         HW       0623      3.3         HW            1837             3.2                LW          0008        0.3              LW                1227                 0.4</t>
  </si>
  <si>
    <t xml:space="preserve">                                                                                                                 SHIPS EXPECTED IN THE NEXT 14 DAYS FROM  30- AUGUST-2022      </t>
  </si>
  <si>
    <t>BIG BILLY</t>
  </si>
  <si>
    <t>V7A5382</t>
  </si>
  <si>
    <t>5W-5E</t>
  </si>
  <si>
    <t>30-08-22</t>
  </si>
  <si>
    <t>L 300F/550MTS</t>
  </si>
  <si>
    <t>MARE ORIENS</t>
  </si>
  <si>
    <t>MROR-2022</t>
  </si>
  <si>
    <t>ICDY</t>
  </si>
  <si>
    <t>STR</t>
  </si>
  <si>
    <t>D GAS OIL @ KOT II JETTY</t>
  </si>
  <si>
    <t>MARITIME KELLY ANNE</t>
  </si>
  <si>
    <t>9V3274</t>
  </si>
  <si>
    <t>20220002TC</t>
  </si>
  <si>
    <t>03/09/2022  0600</t>
  </si>
  <si>
    <t>07/09/2022  0800</t>
  </si>
  <si>
    <t>MAERSK BROOKLYN</t>
  </si>
  <si>
    <t>819-2022</t>
  </si>
  <si>
    <t>234S-237N</t>
  </si>
  <si>
    <t>OZDA2</t>
  </si>
  <si>
    <t>12/09/2022  1200</t>
  </si>
  <si>
    <t>L 1050F/1100MTS</t>
  </si>
  <si>
    <t>NICKIE B</t>
  </si>
  <si>
    <t>E5U-2022</t>
  </si>
  <si>
    <t>234S-235N</t>
  </si>
  <si>
    <t>D5UM4</t>
  </si>
  <si>
    <t>L 150F/390MTS</t>
  </si>
  <si>
    <t>ALPHA FALCAO</t>
  </si>
  <si>
    <t>AFC-2022-1086</t>
  </si>
  <si>
    <t>T8A3352</t>
  </si>
  <si>
    <t>R05/22-R05/22A</t>
  </si>
  <si>
    <t>FOR BUNKER &amp; CREW CHANGE</t>
  </si>
  <si>
    <t>02/09/2022  1400</t>
  </si>
  <si>
    <t>03/09/2022  0800</t>
  </si>
  <si>
    <t>05/09/2022  0800</t>
  </si>
  <si>
    <t>06/09/2022  0700</t>
  </si>
  <si>
    <t>11/09/2022  1800</t>
  </si>
  <si>
    <t>30/08/2022  1200</t>
  </si>
  <si>
    <t>01/09/2022  2200</t>
  </si>
  <si>
    <t>01/09/2022  1800</t>
  </si>
  <si>
    <t>02/09/2022  1200</t>
  </si>
  <si>
    <t>06/09/2022  1800</t>
  </si>
  <si>
    <t>13/09/2022  0600</t>
  </si>
  <si>
    <t>03/09/2022  1000</t>
  </si>
  <si>
    <t>CGFZ-2022-1085</t>
  </si>
  <si>
    <t xml:space="preserve">        27.08.2022   0945   PALMA 2401     70     3     ISS  D  EQUIPMENTS &amp; TRUCKS</t>
  </si>
  <si>
    <t>MTKA-2022</t>
  </si>
  <si>
    <t>SEAMAR II</t>
  </si>
  <si>
    <t>5ZZS</t>
  </si>
  <si>
    <t>CREW CHANGE,PROV'&amp;REPAIRS@LWT</t>
  </si>
  <si>
    <t>06/09/2022  1000</t>
  </si>
  <si>
    <t>SEMA-2022</t>
  </si>
  <si>
    <t>08/22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</si>
</sst>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48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/>
    <xf numFmtId="11" fontId="20" fillId="0" borderId="3" xfId="0" applyNumberFormat="1" applyFont="1" applyBorder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view="pageBreakPreview" topLeftCell="B28" zoomScale="13" zoomScaleNormal="20" zoomScaleSheetLayoutView="13" workbookViewId="0">
      <selection activeCell="M54" sqref="M54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0.85546875" style="86" customWidth="1"/>
    <col min="4" max="4" width="66" style="86" customWidth="1"/>
    <col min="5" max="5" width="132.710937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38" style="84" customWidth="1"/>
    <col min="11" max="11" width="33.140625" style="84" customWidth="1"/>
    <col min="12" max="12" width="16.7109375" style="84" customWidth="1"/>
    <col min="13" max="13" width="58.140625" style="84" customWidth="1"/>
    <col min="14" max="14" width="210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462" s="1" customFormat="1" ht="69" customHeight="1">
      <c r="A2" s="133" t="s">
        <v>41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462" s="6" customFormat="1" ht="59.25" customHeight="1">
      <c r="A3" s="2" t="s">
        <v>280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44817.53680613426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7" t="s">
        <v>3</v>
      </c>
      <c r="C5" s="135"/>
      <c r="D5" s="11" t="s">
        <v>4</v>
      </c>
      <c r="E5" s="12" t="s">
        <v>51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79.5" customHeight="1">
      <c r="A6" s="113" t="s">
        <v>242</v>
      </c>
      <c r="B6" s="126" t="s">
        <v>246</v>
      </c>
      <c r="C6" s="129"/>
      <c r="D6" s="24" t="s">
        <v>243</v>
      </c>
      <c r="E6" s="24" t="s">
        <v>245</v>
      </c>
      <c r="F6" s="101" t="s">
        <v>275</v>
      </c>
      <c r="G6" s="21">
        <v>101</v>
      </c>
      <c r="H6" s="109">
        <v>5.2</v>
      </c>
      <c r="I6" s="19" t="s">
        <v>50</v>
      </c>
      <c r="J6" s="19">
        <v>100</v>
      </c>
      <c r="K6" s="19">
        <v>150</v>
      </c>
      <c r="L6" s="19"/>
      <c r="M6" s="23" t="s">
        <v>233</v>
      </c>
      <c r="N6" s="22" t="s">
        <v>244</v>
      </c>
      <c r="Q6" s="4"/>
      <c r="R6" s="4"/>
    </row>
    <row r="7" spans="1:462" ht="81" customHeight="1">
      <c r="A7" s="113" t="s">
        <v>81</v>
      </c>
      <c r="B7" s="124" t="s">
        <v>91</v>
      </c>
      <c r="C7" s="125"/>
      <c r="D7" s="24" t="s">
        <v>83</v>
      </c>
      <c r="E7" s="24" t="s">
        <v>82</v>
      </c>
      <c r="F7" s="101" t="s">
        <v>276</v>
      </c>
      <c r="G7" s="21">
        <v>199</v>
      </c>
      <c r="H7" s="109">
        <v>12.2</v>
      </c>
      <c r="I7" s="19" t="s">
        <v>63</v>
      </c>
      <c r="J7" s="19">
        <v>500</v>
      </c>
      <c r="K7" s="19">
        <v>300</v>
      </c>
      <c r="L7" s="19"/>
      <c r="M7" s="23" t="s">
        <v>80</v>
      </c>
      <c r="N7" s="22" t="s">
        <v>65</v>
      </c>
      <c r="Q7" s="4"/>
      <c r="R7" s="4"/>
    </row>
    <row r="8" spans="1:462" ht="81" customHeight="1">
      <c r="A8" s="113" t="s">
        <v>119</v>
      </c>
      <c r="B8" s="124" t="s">
        <v>123</v>
      </c>
      <c r="C8" s="125"/>
      <c r="D8" s="24" t="s">
        <v>121</v>
      </c>
      <c r="E8" s="24" t="s">
        <v>120</v>
      </c>
      <c r="F8" s="101" t="s">
        <v>197</v>
      </c>
      <c r="G8" s="21">
        <v>222</v>
      </c>
      <c r="H8" s="109">
        <v>11</v>
      </c>
      <c r="I8" s="19" t="s">
        <v>54</v>
      </c>
      <c r="J8" s="19">
        <v>1000</v>
      </c>
      <c r="K8" s="19">
        <v>1300</v>
      </c>
      <c r="L8" s="19"/>
      <c r="M8" s="23" t="s">
        <v>118</v>
      </c>
      <c r="N8" s="22" t="s">
        <v>122</v>
      </c>
      <c r="Q8" s="4"/>
      <c r="R8" s="4"/>
    </row>
    <row r="9" spans="1:462" ht="81" customHeight="1">
      <c r="A9" s="113" t="s">
        <v>73</v>
      </c>
      <c r="B9" s="124" t="s">
        <v>77</v>
      </c>
      <c r="C9" s="125"/>
      <c r="D9" s="24" t="s">
        <v>74</v>
      </c>
      <c r="E9" s="24" t="s">
        <v>75</v>
      </c>
      <c r="F9" s="101" t="s">
        <v>134</v>
      </c>
      <c r="G9" s="21">
        <v>194</v>
      </c>
      <c r="H9" s="109">
        <v>11.45</v>
      </c>
      <c r="I9" s="19" t="s">
        <v>63</v>
      </c>
      <c r="J9" s="19">
        <v>400</v>
      </c>
      <c r="K9" s="19">
        <v>400</v>
      </c>
      <c r="L9" s="19"/>
      <c r="M9" s="23" t="s">
        <v>71</v>
      </c>
      <c r="N9" s="22" t="s">
        <v>76</v>
      </c>
      <c r="Q9" s="4"/>
      <c r="R9" s="4"/>
    </row>
    <row r="10" spans="1:462" ht="81" customHeight="1">
      <c r="A10" s="113" t="s">
        <v>150</v>
      </c>
      <c r="B10" s="124" t="s">
        <v>149</v>
      </c>
      <c r="C10" s="125"/>
      <c r="D10" s="24" t="s">
        <v>109</v>
      </c>
      <c r="E10" s="24" t="s">
        <v>110</v>
      </c>
      <c r="F10" s="101" t="s">
        <v>134</v>
      </c>
      <c r="G10" s="21">
        <v>234.6</v>
      </c>
      <c r="H10" s="109">
        <v>12.1</v>
      </c>
      <c r="I10" s="19" t="s">
        <v>112</v>
      </c>
      <c r="J10" s="19">
        <v>1160</v>
      </c>
      <c r="K10" s="19">
        <v>720</v>
      </c>
      <c r="L10" s="19"/>
      <c r="M10" s="23" t="s">
        <v>108</v>
      </c>
      <c r="N10" s="22" t="s">
        <v>113</v>
      </c>
      <c r="Q10" s="4"/>
      <c r="R10" s="4"/>
    </row>
    <row r="11" spans="1:462" ht="81" customHeight="1">
      <c r="A11" s="113" t="s">
        <v>59</v>
      </c>
      <c r="B11" s="124" t="s">
        <v>60</v>
      </c>
      <c r="C11" s="125"/>
      <c r="D11" s="24" t="s">
        <v>61</v>
      </c>
      <c r="E11" s="24" t="s">
        <v>62</v>
      </c>
      <c r="F11" s="101" t="s">
        <v>277</v>
      </c>
      <c r="G11" s="21">
        <v>199</v>
      </c>
      <c r="H11" s="109">
        <v>12</v>
      </c>
      <c r="I11" s="19" t="s">
        <v>63</v>
      </c>
      <c r="J11" s="19">
        <v>500</v>
      </c>
      <c r="K11" s="19">
        <v>250</v>
      </c>
      <c r="L11" s="19"/>
      <c r="M11" s="23" t="s">
        <v>58</v>
      </c>
      <c r="N11" s="22" t="s">
        <v>64</v>
      </c>
      <c r="Q11" s="4"/>
      <c r="R11" s="4"/>
    </row>
    <row r="12" spans="1:462" ht="81" customHeight="1">
      <c r="A12" s="113" t="s">
        <v>92</v>
      </c>
      <c r="B12" s="124" t="s">
        <v>117</v>
      </c>
      <c r="C12" s="125"/>
      <c r="D12" s="24" t="s">
        <v>94</v>
      </c>
      <c r="E12" s="24" t="s">
        <v>93</v>
      </c>
      <c r="F12" s="101" t="s">
        <v>312</v>
      </c>
      <c r="G12" s="21">
        <v>222</v>
      </c>
      <c r="H12" s="109">
        <v>12.7</v>
      </c>
      <c r="I12" s="19" t="s">
        <v>40</v>
      </c>
      <c r="J12" s="19">
        <v>878</v>
      </c>
      <c r="K12" s="19">
        <v>1210</v>
      </c>
      <c r="L12" s="19"/>
      <c r="M12" s="23" t="s">
        <v>90</v>
      </c>
      <c r="N12" s="22" t="s">
        <v>95</v>
      </c>
      <c r="Q12" s="4"/>
      <c r="R12" s="4"/>
    </row>
    <row r="13" spans="1:462" ht="81" customHeight="1">
      <c r="A13" s="113" t="s">
        <v>302</v>
      </c>
      <c r="B13" s="124" t="s">
        <v>303</v>
      </c>
      <c r="C13" s="125"/>
      <c r="D13" s="115" t="s">
        <v>305</v>
      </c>
      <c r="E13" s="114" t="s">
        <v>304</v>
      </c>
      <c r="F13" s="101" t="s">
        <v>313</v>
      </c>
      <c r="G13" s="21">
        <v>161</v>
      </c>
      <c r="H13" s="109">
        <v>8</v>
      </c>
      <c r="I13" s="19" t="s">
        <v>40</v>
      </c>
      <c r="J13" s="19">
        <v>505</v>
      </c>
      <c r="K13" s="19">
        <v>540</v>
      </c>
      <c r="L13" s="19"/>
      <c r="M13" s="23" t="s">
        <v>284</v>
      </c>
      <c r="N13" s="22" t="s">
        <v>306</v>
      </c>
      <c r="Q13" s="4"/>
      <c r="R13" s="4"/>
    </row>
    <row r="14" spans="1:462" ht="81" customHeight="1">
      <c r="A14" s="113" t="s">
        <v>142</v>
      </c>
      <c r="B14" s="130"/>
      <c r="C14" s="131"/>
      <c r="D14" s="24" t="s">
        <v>143</v>
      </c>
      <c r="E14" s="24" t="s">
        <v>144</v>
      </c>
      <c r="F14" s="101" t="s">
        <v>167</v>
      </c>
      <c r="G14" s="21">
        <v>143</v>
      </c>
      <c r="H14" s="109">
        <v>8.9</v>
      </c>
      <c r="I14" s="19" t="s">
        <v>63</v>
      </c>
      <c r="J14" s="19">
        <v>350</v>
      </c>
      <c r="K14" s="19">
        <v>200</v>
      </c>
      <c r="L14" s="19"/>
      <c r="M14" s="23" t="s">
        <v>135</v>
      </c>
      <c r="N14" s="22" t="s">
        <v>56</v>
      </c>
      <c r="Q14" s="4"/>
      <c r="R14" s="4"/>
    </row>
    <row r="15" spans="1:462" ht="81" customHeight="1">
      <c r="A15" s="113" t="s">
        <v>124</v>
      </c>
      <c r="B15" s="126" t="s">
        <v>125</v>
      </c>
      <c r="C15" s="125"/>
      <c r="D15" s="24" t="s">
        <v>129</v>
      </c>
      <c r="E15" s="24" t="s">
        <v>126</v>
      </c>
      <c r="F15" s="101" t="s">
        <v>314</v>
      </c>
      <c r="G15" s="21">
        <v>260</v>
      </c>
      <c r="H15" s="109">
        <v>12.5</v>
      </c>
      <c r="I15" s="19" t="s">
        <v>40</v>
      </c>
      <c r="J15" s="19">
        <v>1630</v>
      </c>
      <c r="K15" s="19">
        <v>1850</v>
      </c>
      <c r="L15" s="19"/>
      <c r="M15" s="23" t="s">
        <v>128</v>
      </c>
      <c r="N15" s="22" t="s">
        <v>69</v>
      </c>
      <c r="Q15" s="4"/>
      <c r="R15" s="4"/>
    </row>
    <row r="16" spans="1:462" ht="79.5" customHeight="1">
      <c r="A16" s="113" t="s">
        <v>270</v>
      </c>
      <c r="B16" s="113" t="s">
        <v>324</v>
      </c>
      <c r="C16" s="118"/>
      <c r="D16" s="24" t="s">
        <v>271</v>
      </c>
      <c r="E16" s="24" t="s">
        <v>272</v>
      </c>
      <c r="F16" s="101" t="s">
        <v>315</v>
      </c>
      <c r="G16" s="21">
        <v>177</v>
      </c>
      <c r="H16" s="109">
        <v>11</v>
      </c>
      <c r="I16" s="19" t="s">
        <v>54</v>
      </c>
      <c r="J16" s="19">
        <v>855</v>
      </c>
      <c r="K16" s="19">
        <v>800</v>
      </c>
      <c r="L16" s="19"/>
      <c r="M16" s="23" t="s">
        <v>273</v>
      </c>
      <c r="N16" s="22" t="s">
        <v>274</v>
      </c>
      <c r="Q16" s="4"/>
      <c r="R16" s="4"/>
    </row>
    <row r="17" spans="1:462" ht="81" customHeight="1">
      <c r="A17" s="113" t="s">
        <v>136</v>
      </c>
      <c r="B17" s="124" t="s">
        <v>137</v>
      </c>
      <c r="C17" s="125"/>
      <c r="D17" s="24" t="s">
        <v>138</v>
      </c>
      <c r="E17" s="24" t="s">
        <v>139</v>
      </c>
      <c r="F17" s="101" t="s">
        <v>295</v>
      </c>
      <c r="G17" s="21">
        <v>260</v>
      </c>
      <c r="H17" s="109">
        <v>12</v>
      </c>
      <c r="I17" s="19" t="s">
        <v>63</v>
      </c>
      <c r="J17" s="19">
        <v>500</v>
      </c>
      <c r="K17" s="19">
        <v>700</v>
      </c>
      <c r="L17" s="19"/>
      <c r="M17" s="23" t="s">
        <v>135</v>
      </c>
      <c r="N17" s="22" t="s">
        <v>141</v>
      </c>
      <c r="Q17" s="4"/>
      <c r="R17" s="4"/>
    </row>
    <row r="18" spans="1:462" ht="81" customHeight="1">
      <c r="A18" s="113" t="s">
        <v>188</v>
      </c>
      <c r="B18" s="126" t="s">
        <v>194</v>
      </c>
      <c r="C18" s="129"/>
      <c r="D18" s="24" t="s">
        <v>189</v>
      </c>
      <c r="E18" s="24" t="s">
        <v>190</v>
      </c>
      <c r="F18" s="101" t="s">
        <v>191</v>
      </c>
      <c r="G18" s="21">
        <v>260</v>
      </c>
      <c r="H18" s="109">
        <v>12.1</v>
      </c>
      <c r="I18" s="19" t="s">
        <v>192</v>
      </c>
      <c r="J18" s="19">
        <v>3130</v>
      </c>
      <c r="K18" s="19">
        <v>800</v>
      </c>
      <c r="L18" s="19"/>
      <c r="M18" s="23" t="s">
        <v>186</v>
      </c>
      <c r="N18" s="22" t="s">
        <v>193</v>
      </c>
      <c r="Q18" s="4"/>
      <c r="R18" s="4"/>
    </row>
    <row r="19" spans="1:462" ht="81" customHeight="1">
      <c r="A19" s="113" t="s">
        <v>281</v>
      </c>
      <c r="B19" s="126"/>
      <c r="C19" s="129"/>
      <c r="D19" s="24" t="s">
        <v>282</v>
      </c>
      <c r="E19" s="24" t="s">
        <v>283</v>
      </c>
      <c r="F19" s="101" t="s">
        <v>201</v>
      </c>
      <c r="G19" s="21">
        <v>184</v>
      </c>
      <c r="H19" s="109">
        <v>9</v>
      </c>
      <c r="I19" s="19" t="s">
        <v>221</v>
      </c>
      <c r="J19" s="19">
        <v>600</v>
      </c>
      <c r="K19" s="19">
        <v>850</v>
      </c>
      <c r="L19" s="19"/>
      <c r="M19" s="23" t="s">
        <v>284</v>
      </c>
      <c r="N19" s="22" t="s">
        <v>285</v>
      </c>
      <c r="Q19" s="4"/>
      <c r="R19" s="4"/>
    </row>
    <row r="20" spans="1:462" ht="83.25" customHeight="1">
      <c r="A20" s="113" t="s">
        <v>261</v>
      </c>
      <c r="B20" s="146" t="s">
        <v>264</v>
      </c>
      <c r="C20" s="147"/>
      <c r="D20" s="119" t="s">
        <v>262</v>
      </c>
      <c r="E20" s="120" t="s">
        <v>265</v>
      </c>
      <c r="F20" s="101" t="s">
        <v>220</v>
      </c>
      <c r="G20" s="21">
        <v>207</v>
      </c>
      <c r="H20" s="109">
        <v>12.5</v>
      </c>
      <c r="I20" s="19" t="s">
        <v>263</v>
      </c>
      <c r="J20" s="19">
        <v>1300</v>
      </c>
      <c r="K20" s="19">
        <v>1000</v>
      </c>
      <c r="L20" s="19"/>
      <c r="M20" s="23" t="s">
        <v>267</v>
      </c>
      <c r="N20" s="22" t="s">
        <v>266</v>
      </c>
      <c r="Q20" s="4"/>
      <c r="R20" s="4"/>
    </row>
    <row r="21" spans="1:462" ht="81" customHeight="1">
      <c r="A21" s="113" t="s">
        <v>248</v>
      </c>
      <c r="B21" s="124" t="s">
        <v>254</v>
      </c>
      <c r="C21" s="125"/>
      <c r="D21" s="24" t="s">
        <v>251</v>
      </c>
      <c r="E21" s="24" t="s">
        <v>249</v>
      </c>
      <c r="F21" s="101" t="s">
        <v>316</v>
      </c>
      <c r="G21" s="21">
        <v>172</v>
      </c>
      <c r="H21" s="109">
        <v>11</v>
      </c>
      <c r="I21" s="19" t="s">
        <v>250</v>
      </c>
      <c r="J21" s="19">
        <v>750</v>
      </c>
      <c r="K21" s="19">
        <v>897</v>
      </c>
      <c r="L21" s="19"/>
      <c r="M21" s="23" t="s">
        <v>252</v>
      </c>
      <c r="N21" s="22" t="s">
        <v>253</v>
      </c>
      <c r="Q21" s="4"/>
      <c r="R21" s="4"/>
    </row>
    <row r="22" spans="1:462" ht="83.25" customHeight="1">
      <c r="A22" s="113" t="s">
        <v>296</v>
      </c>
      <c r="B22" s="126" t="s">
        <v>297</v>
      </c>
      <c r="C22" s="129"/>
      <c r="D22" s="24" t="s">
        <v>299</v>
      </c>
      <c r="E22" s="24" t="s">
        <v>298</v>
      </c>
      <c r="F22" s="101" t="s">
        <v>300</v>
      </c>
      <c r="G22" s="21">
        <v>294</v>
      </c>
      <c r="H22" s="109">
        <v>13.5</v>
      </c>
      <c r="I22" s="19" t="s">
        <v>40</v>
      </c>
      <c r="J22" s="19">
        <v>1430</v>
      </c>
      <c r="K22" s="19">
        <v>1150</v>
      </c>
      <c r="L22" s="19"/>
      <c r="M22" s="23" t="s">
        <v>284</v>
      </c>
      <c r="N22" s="22" t="s">
        <v>301</v>
      </c>
      <c r="Q22" s="4"/>
      <c r="R22" s="4"/>
    </row>
    <row r="23" spans="1:462" s="99" customFormat="1" ht="77.25" customHeight="1">
      <c r="A23" s="92" t="s">
        <v>14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8"/>
      <c r="IT23" s="98"/>
      <c r="IU23" s="98"/>
      <c r="IV23" s="98"/>
      <c r="IW23" s="98"/>
      <c r="IX23" s="98"/>
      <c r="IY23" s="98"/>
      <c r="IZ23" s="98"/>
      <c r="JA23" s="98"/>
      <c r="JB23" s="98"/>
      <c r="JC23" s="98"/>
      <c r="JD23" s="98"/>
      <c r="JE23" s="98"/>
      <c r="JF23" s="98"/>
      <c r="JG23" s="98"/>
      <c r="JH23" s="98"/>
      <c r="JI23" s="98"/>
      <c r="JJ23" s="98"/>
      <c r="JK23" s="98"/>
      <c r="JL23" s="98"/>
      <c r="JM23" s="98"/>
      <c r="JN23" s="98"/>
      <c r="JO23" s="98"/>
      <c r="JP23" s="98"/>
      <c r="JQ23" s="98"/>
      <c r="JR23" s="98"/>
      <c r="JS23" s="98"/>
      <c r="JT23" s="98"/>
      <c r="JU23" s="98"/>
      <c r="JV23" s="98"/>
      <c r="JW23" s="98"/>
      <c r="JX23" s="98"/>
      <c r="JY23" s="98"/>
      <c r="JZ23" s="98"/>
      <c r="KA23" s="98"/>
      <c r="KB23" s="98"/>
      <c r="KC23" s="98"/>
      <c r="KD23" s="98"/>
      <c r="KE23" s="98"/>
      <c r="KF23" s="98"/>
      <c r="KG23" s="98"/>
      <c r="KH23" s="98"/>
      <c r="KI23" s="98"/>
      <c r="KJ23" s="98"/>
      <c r="KK23" s="98"/>
      <c r="KL23" s="98"/>
      <c r="KM23" s="98"/>
      <c r="KN23" s="98"/>
      <c r="KO23" s="98"/>
      <c r="KP23" s="98"/>
      <c r="KQ23" s="98"/>
      <c r="KR23" s="98"/>
      <c r="KS23" s="98"/>
      <c r="KT23" s="98"/>
      <c r="KU23" s="98"/>
      <c r="KV23" s="98"/>
      <c r="KW23" s="98"/>
      <c r="KX23" s="98"/>
      <c r="KY23" s="98"/>
      <c r="KZ23" s="98"/>
      <c r="LA23" s="98"/>
      <c r="LB23" s="98"/>
      <c r="LC23" s="98"/>
      <c r="LD23" s="98"/>
      <c r="LE23" s="98"/>
      <c r="LF23" s="98"/>
      <c r="LG23" s="98"/>
      <c r="LH23" s="98"/>
      <c r="LI23" s="98"/>
      <c r="LJ23" s="98"/>
      <c r="LK23" s="98"/>
      <c r="LL23" s="98"/>
      <c r="LM23" s="98"/>
      <c r="LN23" s="98"/>
      <c r="LO23" s="98"/>
      <c r="LP23" s="98"/>
      <c r="LQ23" s="98"/>
      <c r="LR23" s="98"/>
      <c r="LS23" s="98"/>
      <c r="LT23" s="98"/>
      <c r="LU23" s="98"/>
      <c r="LV23" s="98"/>
      <c r="LW23" s="98"/>
      <c r="LX23" s="98"/>
      <c r="LY23" s="98"/>
      <c r="LZ23" s="98"/>
      <c r="MA23" s="98"/>
      <c r="MB23" s="98"/>
      <c r="MC23" s="98"/>
      <c r="MD23" s="98"/>
      <c r="ME23" s="98"/>
      <c r="MF23" s="98"/>
      <c r="MG23" s="98"/>
      <c r="MH23" s="98"/>
      <c r="MI23" s="98"/>
      <c r="MJ23" s="98"/>
      <c r="MK23" s="98"/>
      <c r="ML23" s="98"/>
      <c r="MM23" s="98"/>
      <c r="MN23" s="98"/>
      <c r="MO23" s="98"/>
      <c r="MP23" s="98"/>
      <c r="MQ23" s="98"/>
      <c r="MR23" s="98"/>
      <c r="MS23" s="98"/>
      <c r="MT23" s="98"/>
      <c r="MU23" s="98"/>
      <c r="MV23" s="98"/>
      <c r="MW23" s="98"/>
      <c r="MX23" s="98"/>
      <c r="MY23" s="98"/>
      <c r="MZ23" s="98"/>
      <c r="NA23" s="98"/>
      <c r="NB23" s="98"/>
      <c r="NC23" s="98"/>
      <c r="ND23" s="98"/>
      <c r="NE23" s="98"/>
      <c r="NF23" s="98"/>
      <c r="NG23" s="98"/>
      <c r="NH23" s="98"/>
      <c r="NI23" s="98"/>
      <c r="NJ23" s="98"/>
      <c r="NK23" s="98"/>
      <c r="NL23" s="98"/>
      <c r="NM23" s="98"/>
      <c r="NN23" s="98"/>
      <c r="NO23" s="98"/>
      <c r="NP23" s="98"/>
      <c r="NQ23" s="98"/>
      <c r="NR23" s="98"/>
      <c r="NS23" s="98"/>
      <c r="NT23" s="98"/>
      <c r="NU23" s="98"/>
      <c r="NV23" s="98"/>
      <c r="NW23" s="98"/>
      <c r="NX23" s="98"/>
      <c r="NY23" s="98"/>
      <c r="NZ23" s="98"/>
      <c r="OA23" s="98"/>
      <c r="OB23" s="98"/>
      <c r="OC23" s="98"/>
      <c r="OD23" s="98"/>
      <c r="OE23" s="98"/>
      <c r="OF23" s="98"/>
      <c r="OG23" s="98"/>
      <c r="OH23" s="98"/>
      <c r="OI23" s="98"/>
      <c r="OJ23" s="98"/>
      <c r="OK23" s="98"/>
      <c r="OL23" s="98"/>
      <c r="OM23" s="98"/>
      <c r="ON23" s="98"/>
      <c r="OO23" s="98"/>
      <c r="OP23" s="98"/>
      <c r="OQ23" s="98"/>
      <c r="OR23" s="98"/>
      <c r="OS23" s="98"/>
      <c r="OT23" s="98"/>
      <c r="OU23" s="98"/>
      <c r="OV23" s="98"/>
      <c r="OW23" s="98"/>
      <c r="OX23" s="98"/>
      <c r="OY23" s="98"/>
      <c r="OZ23" s="98"/>
      <c r="PA23" s="98"/>
      <c r="PB23" s="98"/>
      <c r="PC23" s="98"/>
      <c r="PD23" s="98"/>
      <c r="PE23" s="98"/>
      <c r="PF23" s="98"/>
      <c r="PG23" s="98"/>
      <c r="PH23" s="98"/>
      <c r="PI23" s="98"/>
      <c r="PJ23" s="98"/>
      <c r="PK23" s="98"/>
      <c r="PL23" s="98"/>
      <c r="PM23" s="98"/>
      <c r="PN23" s="98"/>
      <c r="PO23" s="98"/>
      <c r="PP23" s="98"/>
      <c r="PQ23" s="98"/>
      <c r="PR23" s="98"/>
      <c r="PS23" s="98"/>
      <c r="PT23" s="98"/>
      <c r="PU23" s="98"/>
      <c r="PV23" s="98"/>
      <c r="PW23" s="98"/>
      <c r="PX23" s="98"/>
      <c r="PY23" s="98"/>
      <c r="PZ23" s="98"/>
      <c r="QA23" s="98"/>
      <c r="QB23" s="98"/>
      <c r="QC23" s="98"/>
      <c r="QD23" s="98"/>
      <c r="QE23" s="98"/>
      <c r="QF23" s="98"/>
      <c r="QG23" s="98"/>
      <c r="QH23" s="98"/>
      <c r="QI23" s="98"/>
      <c r="QJ23" s="98"/>
      <c r="QK23" s="98"/>
      <c r="QL23" s="98"/>
      <c r="QM23" s="98"/>
      <c r="QN23" s="98"/>
      <c r="QO23" s="98"/>
      <c r="QP23" s="98"/>
      <c r="QQ23" s="98"/>
      <c r="QR23" s="98"/>
      <c r="QS23" s="98"/>
      <c r="QT23" s="98"/>
    </row>
    <row r="24" spans="1:462" ht="81" customHeight="1">
      <c r="A24" s="10" t="s">
        <v>2</v>
      </c>
      <c r="B24" s="127" t="s">
        <v>3</v>
      </c>
      <c r="C24" s="128"/>
      <c r="D24" s="25" t="s">
        <v>4</v>
      </c>
      <c r="E24" s="12" t="s">
        <v>51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13" t="s">
        <v>102</v>
      </c>
      <c r="B25" s="124" t="s">
        <v>168</v>
      </c>
      <c r="C25" s="125"/>
      <c r="D25" s="24" t="s">
        <v>103</v>
      </c>
      <c r="E25" s="24" t="s">
        <v>104</v>
      </c>
      <c r="F25" s="101" t="s">
        <v>317</v>
      </c>
      <c r="G25" s="21">
        <v>229</v>
      </c>
      <c r="H25" s="109">
        <v>10</v>
      </c>
      <c r="I25" s="19" t="s">
        <v>42</v>
      </c>
      <c r="J25" s="19">
        <v>45000</v>
      </c>
      <c r="K25" s="19">
        <v>0</v>
      </c>
      <c r="L25" s="19"/>
      <c r="M25" s="23" t="s">
        <v>90</v>
      </c>
      <c r="N25" s="22" t="s">
        <v>105</v>
      </c>
      <c r="Q25" s="4"/>
      <c r="R25" s="4"/>
    </row>
    <row r="26" spans="1:462" ht="81" customHeight="1">
      <c r="A26" s="113" t="s">
        <v>85</v>
      </c>
      <c r="B26" s="124" t="s">
        <v>99</v>
      </c>
      <c r="C26" s="125"/>
      <c r="D26" s="115" t="s">
        <v>86</v>
      </c>
      <c r="E26" s="114" t="s">
        <v>89</v>
      </c>
      <c r="F26" s="101" t="s">
        <v>87</v>
      </c>
      <c r="G26" s="21">
        <v>180</v>
      </c>
      <c r="H26" s="109">
        <v>7.5</v>
      </c>
      <c r="I26" s="19" t="s">
        <v>88</v>
      </c>
      <c r="J26" s="19">
        <v>1146</v>
      </c>
      <c r="K26" s="19">
        <v>0</v>
      </c>
      <c r="L26" s="19"/>
      <c r="M26" s="23" t="s">
        <v>84</v>
      </c>
      <c r="N26" s="22" t="s">
        <v>35</v>
      </c>
      <c r="Q26" s="4"/>
      <c r="R26" s="4"/>
    </row>
    <row r="27" spans="1:462" ht="81" customHeight="1">
      <c r="A27" s="113" t="s">
        <v>66</v>
      </c>
      <c r="B27" s="124" t="s">
        <v>72</v>
      </c>
      <c r="C27" s="125"/>
      <c r="D27" s="24" t="s">
        <v>67</v>
      </c>
      <c r="E27" s="24" t="s">
        <v>70</v>
      </c>
      <c r="F27" s="101" t="s">
        <v>318</v>
      </c>
      <c r="G27" s="21">
        <v>200</v>
      </c>
      <c r="H27" s="109">
        <v>10</v>
      </c>
      <c r="I27" s="19" t="s">
        <v>42</v>
      </c>
      <c r="J27" s="19">
        <v>15200</v>
      </c>
      <c r="K27" s="19">
        <v>0</v>
      </c>
      <c r="L27" s="19"/>
      <c r="M27" s="23" t="s">
        <v>58</v>
      </c>
      <c r="N27" s="22" t="s">
        <v>68</v>
      </c>
      <c r="Q27" s="4"/>
      <c r="R27" s="4"/>
    </row>
    <row r="28" spans="1:462" ht="81" customHeight="1">
      <c r="A28" s="113" t="s">
        <v>203</v>
      </c>
      <c r="B28" s="124" t="s">
        <v>255</v>
      </c>
      <c r="C28" s="125"/>
      <c r="D28" s="115" t="s">
        <v>204</v>
      </c>
      <c r="E28" s="114" t="s">
        <v>256</v>
      </c>
      <c r="F28" s="101" t="s">
        <v>211</v>
      </c>
      <c r="G28" s="21">
        <v>190</v>
      </c>
      <c r="H28" s="109">
        <v>7</v>
      </c>
      <c r="I28" s="19" t="s">
        <v>36</v>
      </c>
      <c r="J28" s="19">
        <v>0</v>
      </c>
      <c r="K28" s="19">
        <v>54000</v>
      </c>
      <c r="L28" s="19"/>
      <c r="M28" s="23" t="s">
        <v>186</v>
      </c>
      <c r="N28" s="22" t="s">
        <v>205</v>
      </c>
      <c r="Q28" s="4"/>
      <c r="R28" s="4"/>
    </row>
    <row r="29" spans="1:462" ht="81" customHeight="1">
      <c r="A29" s="113" t="s">
        <v>146</v>
      </c>
      <c r="B29" s="124" t="s">
        <v>181</v>
      </c>
      <c r="C29" s="125"/>
      <c r="D29" s="115" t="s">
        <v>147</v>
      </c>
      <c r="E29" s="114" t="s">
        <v>148</v>
      </c>
      <c r="F29" s="101" t="s">
        <v>319</v>
      </c>
      <c r="G29" s="21">
        <v>190</v>
      </c>
      <c r="H29" s="109">
        <v>10.5</v>
      </c>
      <c r="I29" s="19" t="s">
        <v>36</v>
      </c>
      <c r="J29" s="19">
        <v>20500</v>
      </c>
      <c r="K29" s="19">
        <v>0</v>
      </c>
      <c r="L29" s="19"/>
      <c r="M29" s="23" t="s">
        <v>145</v>
      </c>
      <c r="N29" s="22" t="s">
        <v>133</v>
      </c>
      <c r="Q29" s="4"/>
      <c r="R29" s="4"/>
    </row>
    <row r="30" spans="1:462" ht="81" customHeight="1">
      <c r="A30" s="113" t="s">
        <v>151</v>
      </c>
      <c r="B30" s="124" t="s">
        <v>180</v>
      </c>
      <c r="C30" s="125"/>
      <c r="D30" s="115" t="s">
        <v>152</v>
      </c>
      <c r="E30" s="114" t="s">
        <v>153</v>
      </c>
      <c r="F30" s="101" t="s">
        <v>320</v>
      </c>
      <c r="G30" s="21">
        <v>239</v>
      </c>
      <c r="H30" s="109">
        <v>10.199999999999999</v>
      </c>
      <c r="I30" s="19" t="s">
        <v>154</v>
      </c>
      <c r="J30" s="19">
        <v>445</v>
      </c>
      <c r="K30" s="19">
        <v>225</v>
      </c>
      <c r="L30" s="19"/>
      <c r="M30" s="23" t="s">
        <v>145</v>
      </c>
      <c r="N30" s="22" t="s">
        <v>155</v>
      </c>
      <c r="Q30" s="4"/>
      <c r="R30" s="4"/>
    </row>
    <row r="31" spans="1:462" ht="81" customHeight="1">
      <c r="A31" s="113" t="s">
        <v>195</v>
      </c>
      <c r="B31" s="124" t="s">
        <v>257</v>
      </c>
      <c r="C31" s="125"/>
      <c r="D31" s="115" t="s">
        <v>196</v>
      </c>
      <c r="E31" s="114" t="s">
        <v>258</v>
      </c>
      <c r="F31" s="101" t="s">
        <v>127</v>
      </c>
      <c r="G31" s="21">
        <v>180</v>
      </c>
      <c r="H31" s="109">
        <v>8.4</v>
      </c>
      <c r="I31" s="19" t="s">
        <v>100</v>
      </c>
      <c r="J31" s="19">
        <v>24220</v>
      </c>
      <c r="K31" s="19">
        <v>0</v>
      </c>
      <c r="L31" s="19"/>
      <c r="M31" s="23" t="s">
        <v>186</v>
      </c>
      <c r="N31" s="22" t="s">
        <v>101</v>
      </c>
      <c r="Q31" s="4"/>
      <c r="R31" s="4"/>
    </row>
    <row r="32" spans="1:462" ht="81" customHeight="1">
      <c r="A32" s="113" t="s">
        <v>106</v>
      </c>
      <c r="B32" s="124" t="s">
        <v>114</v>
      </c>
      <c r="C32" s="125"/>
      <c r="D32" s="115" t="s">
        <v>107</v>
      </c>
      <c r="E32" s="114" t="s">
        <v>115</v>
      </c>
      <c r="F32" s="101" t="s">
        <v>127</v>
      </c>
      <c r="G32" s="21">
        <v>200</v>
      </c>
      <c r="H32" s="109">
        <v>11.5</v>
      </c>
      <c r="I32" s="19" t="s">
        <v>50</v>
      </c>
      <c r="J32" s="19">
        <v>49500</v>
      </c>
      <c r="K32" s="19">
        <v>0</v>
      </c>
      <c r="L32" s="19"/>
      <c r="M32" s="23" t="s">
        <v>108</v>
      </c>
      <c r="N32" s="22" t="s">
        <v>78</v>
      </c>
      <c r="Q32" s="4"/>
      <c r="R32" s="4"/>
    </row>
    <row r="33" spans="1:462" ht="81" customHeight="1">
      <c r="A33" s="113" t="s">
        <v>213</v>
      </c>
      <c r="B33" s="124" t="s">
        <v>259</v>
      </c>
      <c r="C33" s="125"/>
      <c r="D33" s="115" t="s">
        <v>214</v>
      </c>
      <c r="E33" s="114" t="s">
        <v>215</v>
      </c>
      <c r="F33" s="101" t="s">
        <v>127</v>
      </c>
      <c r="G33" s="21">
        <v>190</v>
      </c>
      <c r="H33" s="109">
        <v>10.3</v>
      </c>
      <c r="I33" s="19" t="s">
        <v>44</v>
      </c>
      <c r="J33" s="19">
        <v>12500</v>
      </c>
      <c r="K33" s="19">
        <v>0</v>
      </c>
      <c r="L33" s="19"/>
      <c r="M33" s="23" t="s">
        <v>216</v>
      </c>
      <c r="N33" s="22" t="s">
        <v>55</v>
      </c>
      <c r="Q33" s="4"/>
      <c r="R33" s="4"/>
    </row>
    <row r="34" spans="1:462" ht="81" customHeight="1">
      <c r="A34" s="113" t="s">
        <v>96</v>
      </c>
      <c r="B34" s="124" t="s">
        <v>116</v>
      </c>
      <c r="C34" s="125"/>
      <c r="D34" s="115" t="s">
        <v>97</v>
      </c>
      <c r="E34" s="24" t="s">
        <v>57</v>
      </c>
      <c r="F34" s="101" t="s">
        <v>140</v>
      </c>
      <c r="G34" s="21">
        <v>180</v>
      </c>
      <c r="H34" s="109">
        <v>9.5</v>
      </c>
      <c r="I34" s="19" t="s">
        <v>53</v>
      </c>
      <c r="J34" s="19">
        <v>13456.97</v>
      </c>
      <c r="K34" s="19">
        <v>0</v>
      </c>
      <c r="L34" s="19"/>
      <c r="M34" s="23" t="s">
        <v>90</v>
      </c>
      <c r="N34" s="22" t="s">
        <v>98</v>
      </c>
      <c r="Q34" s="4"/>
      <c r="R34" s="4"/>
    </row>
    <row r="35" spans="1:462" ht="81" customHeight="1">
      <c r="A35" s="113" t="s">
        <v>170</v>
      </c>
      <c r="B35" s="124" t="s">
        <v>207</v>
      </c>
      <c r="C35" s="125"/>
      <c r="D35" s="115" t="s">
        <v>171</v>
      </c>
      <c r="E35" s="114" t="s">
        <v>208</v>
      </c>
      <c r="F35" s="101" t="s">
        <v>212</v>
      </c>
      <c r="G35" s="21">
        <v>189</v>
      </c>
      <c r="H35" s="109">
        <v>10.5</v>
      </c>
      <c r="I35" s="19" t="s">
        <v>169</v>
      </c>
      <c r="J35" s="19">
        <v>42000</v>
      </c>
      <c r="K35" s="19">
        <v>0</v>
      </c>
      <c r="L35" s="19"/>
      <c r="M35" s="23" t="s">
        <v>158</v>
      </c>
      <c r="N35" s="22" t="s">
        <v>105</v>
      </c>
      <c r="Q35" s="4"/>
      <c r="R35" s="4"/>
    </row>
    <row r="36" spans="1:462" ht="81" customHeight="1">
      <c r="A36" s="113" t="s">
        <v>161</v>
      </c>
      <c r="B36" s="124" t="s">
        <v>162</v>
      </c>
      <c r="C36" s="125"/>
      <c r="D36" s="115" t="s">
        <v>157</v>
      </c>
      <c r="E36" s="24" t="s">
        <v>156</v>
      </c>
      <c r="F36" s="101" t="s">
        <v>321</v>
      </c>
      <c r="G36" s="21">
        <v>240</v>
      </c>
      <c r="H36" s="109">
        <v>10</v>
      </c>
      <c r="I36" s="19" t="s">
        <v>154</v>
      </c>
      <c r="J36" s="19">
        <v>253</v>
      </c>
      <c r="K36" s="19">
        <v>331</v>
      </c>
      <c r="L36" s="19"/>
      <c r="M36" s="23" t="s">
        <v>158</v>
      </c>
      <c r="N36" s="22" t="s">
        <v>159</v>
      </c>
      <c r="Q36" s="4"/>
      <c r="R36" s="4"/>
    </row>
    <row r="37" spans="1:462" ht="81" customHeight="1">
      <c r="A37" s="113" t="s">
        <v>182</v>
      </c>
      <c r="B37" s="124" t="s">
        <v>210</v>
      </c>
      <c r="C37" s="125"/>
      <c r="D37" s="115" t="s">
        <v>183</v>
      </c>
      <c r="E37" s="24" t="s">
        <v>209</v>
      </c>
      <c r="F37" s="101" t="s">
        <v>184</v>
      </c>
      <c r="G37" s="21">
        <v>190</v>
      </c>
      <c r="H37" s="109">
        <v>9.5</v>
      </c>
      <c r="I37" s="19" t="s">
        <v>185</v>
      </c>
      <c r="J37" s="19">
        <v>15304</v>
      </c>
      <c r="K37" s="19">
        <v>0</v>
      </c>
      <c r="L37" s="19"/>
      <c r="M37" s="23" t="s">
        <v>186</v>
      </c>
      <c r="N37" s="22" t="s">
        <v>187</v>
      </c>
      <c r="Q37" s="4"/>
      <c r="R37" s="4"/>
    </row>
    <row r="38" spans="1:462" ht="81" customHeight="1">
      <c r="A38" s="113" t="s">
        <v>172</v>
      </c>
      <c r="B38" s="124" t="s">
        <v>217</v>
      </c>
      <c r="C38" s="125"/>
      <c r="D38" s="115" t="s">
        <v>173</v>
      </c>
      <c r="E38" s="114" t="s">
        <v>174</v>
      </c>
      <c r="F38" s="101" t="s">
        <v>184</v>
      </c>
      <c r="G38" s="21">
        <v>197</v>
      </c>
      <c r="H38" s="109">
        <v>9</v>
      </c>
      <c r="I38" s="19" t="s">
        <v>175</v>
      </c>
      <c r="J38" s="19">
        <v>34433</v>
      </c>
      <c r="K38" s="19">
        <v>0</v>
      </c>
      <c r="L38" s="19"/>
      <c r="M38" s="23" t="s">
        <v>158</v>
      </c>
      <c r="N38" s="22" t="s">
        <v>133</v>
      </c>
      <c r="Q38" s="4"/>
      <c r="R38" s="4"/>
    </row>
    <row r="39" spans="1:462" ht="81" customHeight="1">
      <c r="A39" s="113" t="s">
        <v>198</v>
      </c>
      <c r="B39" s="124" t="s">
        <v>206</v>
      </c>
      <c r="C39" s="125"/>
      <c r="D39" s="24" t="s">
        <v>199</v>
      </c>
      <c r="E39" s="24" t="s">
        <v>200</v>
      </c>
      <c r="F39" s="101" t="s">
        <v>201</v>
      </c>
      <c r="G39" s="21">
        <v>183</v>
      </c>
      <c r="H39" s="109">
        <v>8</v>
      </c>
      <c r="I39" s="19" t="s">
        <v>202</v>
      </c>
      <c r="J39" s="19">
        <v>800</v>
      </c>
      <c r="K39" s="19">
        <v>0</v>
      </c>
      <c r="L39" s="19"/>
      <c r="M39" s="23" t="s">
        <v>186</v>
      </c>
      <c r="N39" s="22" t="s">
        <v>35</v>
      </c>
      <c r="Q39" s="4"/>
      <c r="R39" s="4"/>
    </row>
    <row r="40" spans="1:462" ht="81" customHeight="1">
      <c r="A40" s="113" t="s">
        <v>218</v>
      </c>
      <c r="B40" s="124" t="s">
        <v>234</v>
      </c>
      <c r="C40" s="125"/>
      <c r="D40" s="24" t="s">
        <v>219</v>
      </c>
      <c r="E40" s="24" t="s">
        <v>235</v>
      </c>
      <c r="F40" s="101" t="s">
        <v>220</v>
      </c>
      <c r="G40" s="21">
        <v>200</v>
      </c>
      <c r="H40" s="109">
        <v>10.1</v>
      </c>
      <c r="I40" s="19" t="s">
        <v>221</v>
      </c>
      <c r="J40" s="19">
        <v>1871</v>
      </c>
      <c r="K40" s="19">
        <v>0</v>
      </c>
      <c r="L40" s="19"/>
      <c r="M40" s="23" t="s">
        <v>216</v>
      </c>
      <c r="N40" s="22" t="s">
        <v>35</v>
      </c>
      <c r="Q40" s="4"/>
      <c r="R40" s="4"/>
    </row>
    <row r="41" spans="1:462" ht="81" customHeight="1">
      <c r="A41" s="113" t="s">
        <v>130</v>
      </c>
      <c r="B41" s="124" t="s">
        <v>179</v>
      </c>
      <c r="C41" s="125"/>
      <c r="D41" s="24" t="s">
        <v>131</v>
      </c>
      <c r="E41" s="24" t="s">
        <v>132</v>
      </c>
      <c r="F41" s="101" t="s">
        <v>278</v>
      </c>
      <c r="G41" s="21">
        <v>190</v>
      </c>
      <c r="H41" s="109">
        <v>10</v>
      </c>
      <c r="I41" s="19" t="s">
        <v>36</v>
      </c>
      <c r="J41" s="19">
        <v>20000</v>
      </c>
      <c r="K41" s="19">
        <v>0</v>
      </c>
      <c r="L41" s="19"/>
      <c r="M41" s="23" t="s">
        <v>128</v>
      </c>
      <c r="N41" s="22" t="s">
        <v>133</v>
      </c>
      <c r="Q41" s="4"/>
      <c r="R41" s="4"/>
    </row>
    <row r="42" spans="1:462" ht="81" customHeight="1">
      <c r="A42" s="113" t="s">
        <v>222</v>
      </c>
      <c r="B42" s="124" t="s">
        <v>225</v>
      </c>
      <c r="C42" s="125"/>
      <c r="D42" s="24" t="s">
        <v>223</v>
      </c>
      <c r="E42" s="24" t="s">
        <v>224</v>
      </c>
      <c r="F42" s="101" t="s">
        <v>322</v>
      </c>
      <c r="G42" s="21">
        <v>200</v>
      </c>
      <c r="H42" s="109">
        <v>9</v>
      </c>
      <c r="I42" s="19" t="s">
        <v>53</v>
      </c>
      <c r="J42" s="19">
        <v>760</v>
      </c>
      <c r="K42" s="19">
        <v>0</v>
      </c>
      <c r="L42" s="19"/>
      <c r="M42" s="23" t="s">
        <v>216</v>
      </c>
      <c r="N42" s="22" t="s">
        <v>35</v>
      </c>
      <c r="Q42" s="4"/>
      <c r="R42" s="4"/>
    </row>
    <row r="43" spans="1:462" s="18" customFormat="1" ht="77.25" customHeight="1">
      <c r="A43" s="26" t="s">
        <v>38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3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</row>
    <row r="44" spans="1:462" ht="81" customHeight="1">
      <c r="A44" s="27" t="s">
        <v>20</v>
      </c>
      <c r="B44" s="28" t="s">
        <v>21</v>
      </c>
      <c r="C44" s="29"/>
      <c r="D44" s="30" t="s">
        <v>15</v>
      </c>
      <c r="E44" s="31" t="s">
        <v>52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32"/>
      <c r="M44" s="33" t="s">
        <v>12</v>
      </c>
      <c r="N44" s="34" t="s">
        <v>13</v>
      </c>
      <c r="Q44" s="4"/>
      <c r="R44" s="4"/>
    </row>
    <row r="45" spans="1:462" s="108" customFormat="1" ht="81" customHeight="1">
      <c r="A45" s="121" t="s">
        <v>286</v>
      </c>
      <c r="B45" s="144" t="s">
        <v>287</v>
      </c>
      <c r="C45" s="145"/>
      <c r="D45" s="106" t="s">
        <v>288</v>
      </c>
      <c r="E45" s="122">
        <v>22604</v>
      </c>
      <c r="F45" s="121" t="s">
        <v>87</v>
      </c>
      <c r="G45" s="106">
        <v>246</v>
      </c>
      <c r="H45" s="106">
        <v>13.2</v>
      </c>
      <c r="I45" s="106" t="s">
        <v>289</v>
      </c>
      <c r="J45" s="106">
        <v>86000</v>
      </c>
      <c r="K45" s="106">
        <v>0</v>
      </c>
      <c r="L45" s="106"/>
      <c r="M45" s="107" t="s">
        <v>284</v>
      </c>
      <c r="N45" s="22" t="s">
        <v>290</v>
      </c>
    </row>
    <row r="46" spans="1:462" s="108" customFormat="1" ht="81" customHeight="1">
      <c r="A46" s="110" t="s">
        <v>163</v>
      </c>
      <c r="B46" s="144" t="s">
        <v>177</v>
      </c>
      <c r="C46" s="145"/>
      <c r="D46" s="111" t="s">
        <v>164</v>
      </c>
      <c r="E46" s="112" t="s">
        <v>178</v>
      </c>
      <c r="F46" s="105" t="s">
        <v>111</v>
      </c>
      <c r="G46" s="106">
        <v>183</v>
      </c>
      <c r="H46" s="117">
        <v>12</v>
      </c>
      <c r="I46" s="116" t="s">
        <v>165</v>
      </c>
      <c r="J46" s="116">
        <v>20000</v>
      </c>
      <c r="K46" s="116">
        <v>0</v>
      </c>
      <c r="L46" s="116"/>
      <c r="M46" s="107" t="s">
        <v>158</v>
      </c>
      <c r="N46" s="22" t="s">
        <v>166</v>
      </c>
    </row>
    <row r="47" spans="1:462" s="108" customFormat="1" ht="81" customHeight="1">
      <c r="A47" s="110" t="s">
        <v>291</v>
      </c>
      <c r="B47" s="144" t="s">
        <v>326</v>
      </c>
      <c r="C47" s="145"/>
      <c r="D47" s="111" t="s">
        <v>292</v>
      </c>
      <c r="E47" s="112" t="s">
        <v>293</v>
      </c>
      <c r="F47" s="105" t="s">
        <v>294</v>
      </c>
      <c r="G47" s="106">
        <v>180</v>
      </c>
      <c r="H47" s="117">
        <v>10.5</v>
      </c>
      <c r="I47" s="116" t="s">
        <v>289</v>
      </c>
      <c r="J47" s="116">
        <v>14000</v>
      </c>
      <c r="K47" s="116">
        <v>0</v>
      </c>
      <c r="L47" s="116"/>
      <c r="M47" s="107" t="s">
        <v>284</v>
      </c>
      <c r="N47" s="22" t="s">
        <v>166</v>
      </c>
    </row>
    <row r="48" spans="1:462" s="47" customFormat="1" ht="89.25" customHeight="1">
      <c r="A48" s="36" t="s">
        <v>25</v>
      </c>
      <c r="B48" s="37"/>
      <c r="C48" s="38"/>
      <c r="D48" s="3"/>
      <c r="E48" s="39" t="s">
        <v>26</v>
      </c>
      <c r="F48" s="7"/>
      <c r="G48" s="40"/>
      <c r="H48" s="7"/>
      <c r="I48" s="7"/>
      <c r="J48" s="41"/>
      <c r="K48" s="7"/>
      <c r="L48" s="8"/>
      <c r="M48" s="8"/>
      <c r="N48" s="42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</row>
    <row r="49" spans="1:462" s="47" customFormat="1" ht="93" customHeight="1">
      <c r="A49" s="34" t="s">
        <v>27</v>
      </c>
      <c r="B49" s="43" t="s">
        <v>21</v>
      </c>
      <c r="C49" s="44"/>
      <c r="D49" s="30" t="s">
        <v>15</v>
      </c>
      <c r="E49" s="31" t="s">
        <v>52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15" t="s">
        <v>18</v>
      </c>
      <c r="M49" s="45" t="s">
        <v>12</v>
      </c>
      <c r="N49" s="15" t="s">
        <v>13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307</v>
      </c>
      <c r="B50" s="124" t="s">
        <v>308</v>
      </c>
      <c r="C50" s="125"/>
      <c r="D50" s="24" t="s">
        <v>309</v>
      </c>
      <c r="E50" s="24" t="s">
        <v>310</v>
      </c>
      <c r="F50" s="20" t="s">
        <v>276</v>
      </c>
      <c r="G50" s="21">
        <v>40</v>
      </c>
      <c r="H50" s="109">
        <v>4</v>
      </c>
      <c r="I50" s="19" t="s">
        <v>232</v>
      </c>
      <c r="J50" s="19">
        <v>0</v>
      </c>
      <c r="K50" s="19">
        <v>0</v>
      </c>
      <c r="L50" s="19"/>
      <c r="M50" s="23" t="s">
        <v>284</v>
      </c>
      <c r="N50" s="22" t="s">
        <v>311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8" t="s">
        <v>236</v>
      </c>
      <c r="B51" s="124" t="s">
        <v>238</v>
      </c>
      <c r="C51" s="125"/>
      <c r="D51" s="24" t="s">
        <v>239</v>
      </c>
      <c r="E51" s="24" t="s">
        <v>240</v>
      </c>
      <c r="F51" s="20" t="s">
        <v>231</v>
      </c>
      <c r="G51" s="21">
        <v>34</v>
      </c>
      <c r="H51" s="109">
        <v>5</v>
      </c>
      <c r="I51" s="19" t="s">
        <v>232</v>
      </c>
      <c r="J51" s="19">
        <v>0</v>
      </c>
      <c r="K51" s="19">
        <v>0</v>
      </c>
      <c r="L51" s="19"/>
      <c r="M51" s="23" t="s">
        <v>233</v>
      </c>
      <c r="N51" s="22" t="s">
        <v>241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47" customFormat="1" ht="89.25" customHeight="1">
      <c r="A52" s="8" t="s">
        <v>228</v>
      </c>
      <c r="B52" s="124" t="s">
        <v>237</v>
      </c>
      <c r="C52" s="125"/>
      <c r="D52" s="24" t="s">
        <v>229</v>
      </c>
      <c r="E52" s="24" t="s">
        <v>230</v>
      </c>
      <c r="F52" s="20" t="s">
        <v>231</v>
      </c>
      <c r="G52" s="21">
        <v>76</v>
      </c>
      <c r="H52" s="109">
        <v>5</v>
      </c>
      <c r="I52" s="19" t="s">
        <v>232</v>
      </c>
      <c r="J52" s="19">
        <v>62</v>
      </c>
      <c r="K52" s="19">
        <v>70</v>
      </c>
      <c r="L52" s="19"/>
      <c r="M52" s="23" t="s">
        <v>233</v>
      </c>
      <c r="N52" s="22" t="s">
        <v>79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</row>
    <row r="53" spans="1:462" s="47" customFormat="1" ht="89.25" customHeight="1">
      <c r="A53" s="26" t="s">
        <v>46</v>
      </c>
      <c r="B53" s="124" t="s">
        <v>48</v>
      </c>
      <c r="C53" s="125"/>
      <c r="D53" s="24" t="s">
        <v>45</v>
      </c>
      <c r="E53" s="24" t="s">
        <v>49</v>
      </c>
      <c r="F53" s="20" t="s">
        <v>323</v>
      </c>
      <c r="G53" s="21">
        <v>30</v>
      </c>
      <c r="H53" s="109">
        <v>6</v>
      </c>
      <c r="I53" s="19" t="s">
        <v>42</v>
      </c>
      <c r="J53" s="19">
        <v>481</v>
      </c>
      <c r="K53" s="19">
        <v>0</v>
      </c>
      <c r="L53" s="19"/>
      <c r="M53" s="23" t="s">
        <v>43</v>
      </c>
      <c r="N53" s="22" t="s">
        <v>47</v>
      </c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</row>
    <row r="54" spans="1:462" s="47" customFormat="1" ht="89.25" customHeight="1">
      <c r="A54" s="8" t="s">
        <v>327</v>
      </c>
      <c r="B54" s="124" t="s">
        <v>331</v>
      </c>
      <c r="C54" s="125"/>
      <c r="D54" s="24" t="s">
        <v>328</v>
      </c>
      <c r="E54" s="24" t="s">
        <v>332</v>
      </c>
      <c r="F54" s="20" t="s">
        <v>330</v>
      </c>
      <c r="G54" s="21">
        <v>50</v>
      </c>
      <c r="H54" s="123">
        <v>4</v>
      </c>
      <c r="I54" s="19" t="s">
        <v>289</v>
      </c>
      <c r="J54" s="19">
        <v>0</v>
      </c>
      <c r="K54" s="19">
        <v>0</v>
      </c>
      <c r="L54" s="19"/>
      <c r="M54" s="107" t="s">
        <v>284</v>
      </c>
      <c r="N54" s="22" t="s">
        <v>329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56" customFormat="1" ht="92.25" customHeight="1">
      <c r="A55" s="48" t="s">
        <v>28</v>
      </c>
      <c r="B55" s="49"/>
      <c r="C55" s="50"/>
      <c r="D55" s="50"/>
      <c r="E55" s="50"/>
      <c r="F55" s="50"/>
      <c r="G55" s="51"/>
      <c r="H55" s="51"/>
      <c r="I55" s="51"/>
      <c r="J55" s="51"/>
      <c r="K55" s="51"/>
      <c r="L55" s="52"/>
      <c r="M55" s="53"/>
      <c r="N55" s="54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5"/>
      <c r="JF55" s="55"/>
      <c r="JG55" s="55"/>
      <c r="JH55" s="55"/>
      <c r="JI55" s="55"/>
      <c r="JJ55" s="55"/>
      <c r="JK55" s="55"/>
      <c r="JL55" s="55"/>
      <c r="JM55" s="55"/>
      <c r="JN55" s="55"/>
      <c r="JO55" s="55"/>
      <c r="JP55" s="55"/>
      <c r="JQ55" s="55"/>
      <c r="JR55" s="55"/>
      <c r="JS55" s="55"/>
      <c r="JT55" s="55"/>
      <c r="JU55" s="55"/>
      <c r="JV55" s="55"/>
      <c r="JW55" s="55"/>
      <c r="JX55" s="55"/>
      <c r="JY55" s="55"/>
      <c r="JZ55" s="55"/>
      <c r="KA55" s="55"/>
      <c r="KB55" s="55"/>
      <c r="KC55" s="55"/>
      <c r="KD55" s="55"/>
      <c r="KE55" s="55"/>
      <c r="KF55" s="55"/>
      <c r="KG55" s="55"/>
      <c r="KH55" s="55"/>
      <c r="KI55" s="55"/>
      <c r="KJ55" s="55"/>
      <c r="KK55" s="55"/>
      <c r="KL55" s="55"/>
      <c r="KM55" s="55"/>
      <c r="KN55" s="55"/>
      <c r="KO55" s="55"/>
      <c r="KP55" s="55"/>
      <c r="KQ55" s="55"/>
      <c r="KR55" s="55"/>
      <c r="KS55" s="55"/>
      <c r="KT55" s="55"/>
      <c r="KU55" s="55"/>
      <c r="KV55" s="55"/>
      <c r="KW55" s="55"/>
      <c r="KX55" s="55"/>
      <c r="KY55" s="55"/>
      <c r="KZ55" s="55"/>
      <c r="LA55" s="55"/>
      <c r="LB55" s="55"/>
      <c r="LC55" s="55"/>
      <c r="LD55" s="55"/>
      <c r="LE55" s="55"/>
      <c r="LF55" s="55"/>
      <c r="LG55" s="55"/>
      <c r="LH55" s="55"/>
      <c r="LI55" s="55"/>
      <c r="LJ55" s="55"/>
      <c r="LK55" s="55"/>
      <c r="LL55" s="55"/>
      <c r="LM55" s="55"/>
      <c r="LN55" s="55"/>
      <c r="LO55" s="55"/>
      <c r="LP55" s="55"/>
      <c r="LQ55" s="55"/>
      <c r="LR55" s="55"/>
      <c r="LS55" s="55"/>
      <c r="LT55" s="55"/>
      <c r="LU55" s="55"/>
      <c r="LV55" s="55"/>
      <c r="LW55" s="55"/>
      <c r="LX55" s="55"/>
      <c r="LY55" s="55"/>
      <c r="LZ55" s="55"/>
      <c r="MA55" s="55"/>
      <c r="MB55" s="55"/>
      <c r="MC55" s="55"/>
      <c r="MD55" s="55"/>
      <c r="ME55" s="55"/>
      <c r="MF55" s="55"/>
      <c r="MG55" s="55"/>
      <c r="MH55" s="55"/>
      <c r="MI55" s="55"/>
      <c r="MJ55" s="55"/>
      <c r="MK55" s="55"/>
      <c r="ML55" s="55"/>
      <c r="MM55" s="55"/>
      <c r="MN55" s="55"/>
      <c r="MO55" s="55"/>
      <c r="MP55" s="55"/>
      <c r="MQ55" s="55"/>
      <c r="MR55" s="55"/>
      <c r="MS55" s="55"/>
      <c r="MT55" s="55"/>
      <c r="MU55" s="55"/>
      <c r="MV55" s="55"/>
      <c r="MW55" s="55"/>
      <c r="MX55" s="55"/>
      <c r="MY55" s="55"/>
      <c r="MZ55" s="55"/>
      <c r="NA55" s="55"/>
      <c r="NB55" s="55"/>
      <c r="NC55" s="55"/>
      <c r="ND55" s="55"/>
      <c r="NE55" s="55"/>
      <c r="NF55" s="55"/>
      <c r="NG55" s="55"/>
      <c r="NH55" s="55"/>
      <c r="NI55" s="55"/>
      <c r="NJ55" s="55"/>
      <c r="NK55" s="55"/>
      <c r="NL55" s="55"/>
      <c r="NM55" s="55"/>
      <c r="NN55" s="55"/>
      <c r="NO55" s="55"/>
      <c r="NP55" s="55"/>
      <c r="NQ55" s="55"/>
      <c r="NR55" s="55"/>
      <c r="NS55" s="55"/>
      <c r="NT55" s="55"/>
      <c r="NU55" s="55"/>
      <c r="NV55" s="55"/>
      <c r="NW55" s="55"/>
      <c r="NX55" s="55"/>
      <c r="NY55" s="55"/>
      <c r="NZ55" s="55"/>
      <c r="OA55" s="55"/>
      <c r="OB55" s="55"/>
      <c r="OC55" s="55"/>
      <c r="OD55" s="55"/>
      <c r="OE55" s="55"/>
      <c r="OF55" s="55"/>
      <c r="OG55" s="55"/>
      <c r="OH55" s="55"/>
      <c r="OI55" s="55"/>
      <c r="OJ55" s="55"/>
      <c r="OK55" s="55"/>
      <c r="OL55" s="55"/>
      <c r="OM55" s="55"/>
      <c r="ON55" s="55"/>
      <c r="OO55" s="55"/>
      <c r="OP55" s="55"/>
      <c r="OQ55" s="55"/>
      <c r="OR55" s="55"/>
      <c r="OS55" s="55"/>
      <c r="OT55" s="55"/>
      <c r="OU55" s="55"/>
      <c r="OV55" s="55"/>
      <c r="OW55" s="55"/>
      <c r="OX55" s="55"/>
      <c r="OY55" s="55"/>
      <c r="OZ55" s="55"/>
      <c r="PA55" s="55"/>
      <c r="PB55" s="55"/>
      <c r="PC55" s="55"/>
      <c r="PD55" s="55"/>
      <c r="PE55" s="55"/>
      <c r="PF55" s="55"/>
      <c r="PG55" s="55"/>
      <c r="PH55" s="55"/>
      <c r="PI55" s="55"/>
      <c r="PJ55" s="55"/>
      <c r="PK55" s="55"/>
      <c r="PL55" s="55"/>
      <c r="PM55" s="55"/>
      <c r="PN55" s="55"/>
      <c r="PO55" s="55"/>
      <c r="PP55" s="55"/>
      <c r="PQ55" s="55"/>
      <c r="PR55" s="55"/>
      <c r="PS55" s="55"/>
      <c r="PT55" s="55"/>
      <c r="PU55" s="55"/>
      <c r="PV55" s="55"/>
      <c r="PW55" s="55"/>
      <c r="PX55" s="55"/>
      <c r="PY55" s="55"/>
      <c r="PZ55" s="55"/>
      <c r="QA55" s="55"/>
      <c r="QB55" s="55"/>
      <c r="QC55" s="55"/>
      <c r="QD55" s="55"/>
      <c r="QE55" s="55"/>
      <c r="QF55" s="55"/>
      <c r="QG55" s="55"/>
      <c r="QH55" s="55"/>
      <c r="QI55" s="55"/>
      <c r="QJ55" s="55"/>
      <c r="QK55" s="55"/>
      <c r="QL55" s="55"/>
      <c r="QM55" s="55"/>
      <c r="QN55" s="55"/>
      <c r="QO55" s="55"/>
      <c r="QP55" s="55"/>
      <c r="QQ55" s="55"/>
      <c r="QR55" s="55"/>
      <c r="QS55" s="55"/>
      <c r="QT55" s="55"/>
    </row>
    <row r="56" spans="1:462" s="96" customFormat="1" ht="93" customHeight="1">
      <c r="A56" s="57" t="s">
        <v>260</v>
      </c>
      <c r="B56" s="56"/>
      <c r="C56" s="56"/>
      <c r="D56" s="56"/>
      <c r="E56" s="56"/>
      <c r="F56" s="56"/>
      <c r="G56" s="58"/>
      <c r="H56" s="56"/>
      <c r="I56" s="56"/>
      <c r="J56" s="56"/>
      <c r="K56" s="102"/>
      <c r="L56" s="56"/>
      <c r="M56" s="56"/>
      <c r="N56" s="5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6" customFormat="1" ht="93" customHeight="1">
      <c r="A57" s="57" t="s">
        <v>279</v>
      </c>
      <c r="B57" s="56"/>
      <c r="C57" s="56"/>
      <c r="D57" s="56"/>
      <c r="E57" s="56"/>
      <c r="F57" s="56"/>
      <c r="G57" s="58"/>
      <c r="H57" s="56"/>
      <c r="I57" s="56"/>
      <c r="J57" s="56"/>
      <c r="K57" s="102"/>
      <c r="L57" s="56"/>
      <c r="M57" s="56"/>
      <c r="N57" s="59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9" customFormat="1" ht="60">
      <c r="A58" s="100" t="s">
        <v>29</v>
      </c>
      <c r="B58" s="8"/>
      <c r="C58" s="41"/>
      <c r="D58" s="93"/>
      <c r="E58" s="93"/>
      <c r="F58" s="93"/>
      <c r="G58" s="94"/>
      <c r="H58" s="93"/>
      <c r="I58" s="93"/>
      <c r="J58" s="93"/>
      <c r="K58" s="93"/>
      <c r="L58" s="93"/>
      <c r="M58" s="93"/>
      <c r="N58" s="95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  <row r="59" spans="1:462" s="61" customFormat="1" ht="85.5" customHeight="1">
      <c r="A59" s="67" t="s">
        <v>269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7"/>
      <c r="B60" s="68"/>
      <c r="G60" s="70"/>
      <c r="K60" s="103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9" customFormat="1" ht="60">
      <c r="A61" s="72" t="s">
        <v>30</v>
      </c>
      <c r="B61" s="73"/>
      <c r="C61" s="74"/>
      <c r="D61" s="74"/>
      <c r="E61" s="65"/>
      <c r="F61" s="65"/>
      <c r="G61" s="71"/>
      <c r="H61" s="65"/>
      <c r="I61" s="65"/>
      <c r="J61" s="65"/>
      <c r="K61" s="4" t="s">
        <v>19</v>
      </c>
      <c r="L61" s="65"/>
      <c r="M61" s="65"/>
      <c r="N61" s="64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</row>
    <row r="62" spans="1:462" s="61" customFormat="1" ht="85.5" customHeight="1">
      <c r="A62" s="67" t="s">
        <v>39</v>
      </c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1" customFormat="1" ht="85.5" customHeight="1">
      <c r="A63" s="67"/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9" customFormat="1" ht="60">
      <c r="A64" s="60" t="s">
        <v>34</v>
      </c>
      <c r="B64" s="61"/>
      <c r="C64" s="62"/>
      <c r="D64" s="61"/>
      <c r="E64" s="61"/>
      <c r="F64" s="61"/>
      <c r="G64" s="63"/>
      <c r="H64" s="61"/>
      <c r="I64" s="140"/>
      <c r="J64" s="140"/>
      <c r="K64" s="140"/>
      <c r="L64" s="140"/>
      <c r="M64" s="140"/>
      <c r="N64" s="141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</row>
    <row r="65" spans="1:30" s="61" customFormat="1" ht="85.5" customHeight="1">
      <c r="A65" s="67" t="s">
        <v>39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33</v>
      </c>
      <c r="B66" s="61"/>
      <c r="C66" s="62"/>
      <c r="D66" s="61"/>
      <c r="E66" s="61"/>
      <c r="F66" s="61"/>
      <c r="G66" s="63"/>
      <c r="H66" s="61"/>
      <c r="I66" s="140"/>
      <c r="J66" s="140"/>
      <c r="K66" s="140"/>
      <c r="L66" s="140"/>
      <c r="M66" s="140"/>
      <c r="N66" s="141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325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38"/>
      <c r="L69" s="138"/>
      <c r="M69" s="138"/>
      <c r="N69" s="139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226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160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 t="s">
        <v>176</v>
      </c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1" customFormat="1" ht="85.5" customHeight="1">
      <c r="A75" s="67" t="s">
        <v>227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 t="s">
        <v>268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1" customFormat="1" ht="85.5" customHeight="1">
      <c r="A77" s="67"/>
      <c r="B77" s="68"/>
      <c r="C77" s="69"/>
      <c r="D77" s="69"/>
      <c r="E77" s="69"/>
      <c r="F77" s="69"/>
      <c r="G77" s="70"/>
      <c r="H77" s="69"/>
      <c r="I77" s="69"/>
      <c r="J77" s="69"/>
      <c r="K77" s="103"/>
      <c r="L77" s="69"/>
      <c r="M77" s="69"/>
      <c r="N77" s="69"/>
      <c r="O77" s="65"/>
    </row>
    <row r="78" spans="1:30" s="69" customFormat="1" ht="60">
      <c r="A78" s="62" t="s">
        <v>37</v>
      </c>
      <c r="B78" s="77"/>
      <c r="C78" s="78"/>
      <c r="D78" s="78"/>
      <c r="E78" s="78"/>
      <c r="F78" s="78"/>
      <c r="G78" s="79"/>
      <c r="H78" s="78"/>
      <c r="I78" s="78"/>
      <c r="J78" s="78"/>
      <c r="K78" s="104"/>
      <c r="L78" s="78"/>
      <c r="M78" s="78"/>
      <c r="N78" s="7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 t="s">
        <v>247</v>
      </c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9.75" customHeight="1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9" customFormat="1" ht="60">
      <c r="A82" s="67"/>
      <c r="B82" s="68"/>
      <c r="G82" s="70"/>
      <c r="K82" s="103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6" customFormat="1" ht="60">
      <c r="A83" s="67"/>
      <c r="B83" s="68"/>
      <c r="C83" s="69"/>
      <c r="D83" s="69"/>
      <c r="E83" s="69"/>
      <c r="F83" s="69"/>
      <c r="G83" s="70"/>
      <c r="H83" s="69"/>
      <c r="I83" s="69"/>
      <c r="J83" s="69"/>
      <c r="K83" s="103"/>
      <c r="L83" s="69"/>
      <c r="M83" s="69"/>
      <c r="N83" s="69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6" customFormat="1" ht="60">
      <c r="A85" s="65"/>
      <c r="B85" s="80"/>
      <c r="G85" s="75"/>
      <c r="K85" s="96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</row>
    <row r="86" spans="1:30" s="69" customFormat="1" ht="69.75" customHeight="1">
      <c r="A86" s="65"/>
      <c r="B86" s="80"/>
      <c r="C86" s="66"/>
      <c r="D86" s="66"/>
      <c r="E86" s="66"/>
      <c r="F86" s="66"/>
      <c r="G86" s="75"/>
      <c r="H86" s="66"/>
      <c r="I86" s="66"/>
      <c r="J86" s="66"/>
      <c r="K86" s="96"/>
      <c r="L86" s="66"/>
      <c r="M86" s="66"/>
      <c r="N86" s="66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60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6" customFormat="1" ht="60">
      <c r="A105" s="67"/>
      <c r="B105" s="68"/>
      <c r="C105" s="69"/>
      <c r="D105" s="69"/>
      <c r="E105" s="69"/>
      <c r="F105" s="69"/>
      <c r="G105" s="70"/>
      <c r="H105" s="69"/>
      <c r="I105" s="69"/>
      <c r="J105" s="69"/>
      <c r="K105" s="103"/>
      <c r="L105" s="69"/>
      <c r="M105" s="69"/>
      <c r="N105" s="69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60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1"/>
      <c r="B109" s="61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85.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55"/>
      <c r="B112" s="61"/>
      <c r="C112" s="62"/>
      <c r="D112" s="61"/>
      <c r="E112" s="61"/>
      <c r="F112" s="61"/>
      <c r="G112" s="63"/>
      <c r="H112" s="61"/>
      <c r="I112" s="61"/>
      <c r="J112" s="61"/>
      <c r="K112" s="93"/>
      <c r="L112" s="61"/>
      <c r="M112" s="61"/>
      <c r="N112" s="64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99.75" customHeight="1">
      <c r="A115" s="65"/>
      <c r="B115" s="80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86.1" customHeight="1">
      <c r="A116" s="65"/>
      <c r="B116" s="80"/>
      <c r="C116" s="66"/>
      <c r="D116" s="66"/>
      <c r="E116" s="66"/>
      <c r="F116" s="66"/>
      <c r="G116" s="75"/>
      <c r="H116" s="66"/>
      <c r="I116" s="66"/>
      <c r="J116" s="66"/>
      <c r="K116" s="96"/>
      <c r="L116" s="66"/>
      <c r="M116" s="66"/>
      <c r="N116" s="76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</row>
    <row r="522" spans="1:18" ht="86.1" customHeight="1">
      <c r="A522" s="2"/>
      <c r="B522" s="81"/>
      <c r="C522" s="82"/>
      <c r="D522" s="82"/>
      <c r="E522" s="82"/>
      <c r="G522" s="82"/>
      <c r="H522" s="82"/>
      <c r="I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F523" s="3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2"/>
      <c r="C524" s="4"/>
      <c r="D524" s="4"/>
      <c r="E524" s="4"/>
      <c r="G524" s="3"/>
      <c r="H524" s="4"/>
      <c r="I524" s="4"/>
      <c r="J524" s="4"/>
      <c r="M524" s="82"/>
      <c r="N524" s="83"/>
    </row>
  </sheetData>
  <mergeCells count="51">
    <mergeCell ref="B13:C13"/>
    <mergeCell ref="B50:C50"/>
    <mergeCell ref="B41:C41"/>
    <mergeCell ref="B40:C40"/>
    <mergeCell ref="B42:C42"/>
    <mergeCell ref="B36:C36"/>
    <mergeCell ref="B28:C28"/>
    <mergeCell ref="B33:C33"/>
    <mergeCell ref="B29:C29"/>
    <mergeCell ref="K69:N69"/>
    <mergeCell ref="I66:N66"/>
    <mergeCell ref="I64:N64"/>
    <mergeCell ref="B43:N43"/>
    <mergeCell ref="B53:C53"/>
    <mergeCell ref="B52:C52"/>
    <mergeCell ref="B46:C46"/>
    <mergeCell ref="B45:C45"/>
    <mergeCell ref="B47:C47"/>
    <mergeCell ref="B54:C54"/>
    <mergeCell ref="B51:C51"/>
    <mergeCell ref="A1:N1"/>
    <mergeCell ref="A2:N2"/>
    <mergeCell ref="B5:C5"/>
    <mergeCell ref="B11:C11"/>
    <mergeCell ref="B27:C27"/>
    <mergeCell ref="B6:C6"/>
    <mergeCell ref="B8:C8"/>
    <mergeCell ref="B23:N23"/>
    <mergeCell ref="B7:C7"/>
    <mergeCell ref="B19:C19"/>
    <mergeCell ref="B35:C35"/>
    <mergeCell ref="B37:C37"/>
    <mergeCell ref="B39:C39"/>
    <mergeCell ref="B20:C20"/>
    <mergeCell ref="B22:C22"/>
    <mergeCell ref="B9:C9"/>
    <mergeCell ref="B34:C34"/>
    <mergeCell ref="B32:C32"/>
    <mergeCell ref="B38:C38"/>
    <mergeCell ref="B15:C15"/>
    <mergeCell ref="B24:C24"/>
    <mergeCell ref="B31:C31"/>
    <mergeCell ref="B10:C10"/>
    <mergeCell ref="B18:C18"/>
    <mergeCell ref="B26:C26"/>
    <mergeCell ref="B25:C25"/>
    <mergeCell ref="B17:C17"/>
    <mergeCell ref="B14:C14"/>
    <mergeCell ref="B21:C21"/>
    <mergeCell ref="B12:C12"/>
    <mergeCell ref="B30:C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D8B34F4B11742AB36EBB44049281C" ma:contentTypeVersion="10" ma:contentTypeDescription="Create a new document." ma:contentTypeScope="" ma:versionID="91e37170b782b55da9f7d40ac2952855">
  <xsd:schema xmlns:xsd="http://www.w3.org/2001/XMLSchema" xmlns:xs="http://www.w3.org/2001/XMLSchema" xmlns:p="http://schemas.microsoft.com/office/2006/metadata/properties" xmlns:ns3="9831ca30-8b67-49a6-82bc-e127ef5df86d" xmlns:ns4="bd8a5576-83a0-4f14-af8c-3cf12cfc9c7c" targetNamespace="http://schemas.microsoft.com/office/2006/metadata/properties" ma:root="true" ma:fieldsID="08ea3d07622457fea17df5bec86860f1" ns3:_="" ns4:_="">
    <xsd:import namespace="9831ca30-8b67-49a6-82bc-e127ef5df86d"/>
    <xsd:import namespace="bd8a5576-83a0-4f14-af8c-3cf12cfc9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1ca30-8b67-49a6-82bc-e127ef5d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a5576-83a0-4f14-af8c-3cf12cfc9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25881673-2989-4CE2-9A97-04216915B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31ca30-8b67-49a6-82bc-e127ef5df86d"/>
    <ds:schemaRef ds:uri="bd8a5576-83a0-4f14-af8c-3cf12cfc9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Suzanne L. Lorina</cp:lastModifiedBy>
  <cp:lastPrinted>2022-08-30T07:39:17Z</cp:lastPrinted>
  <dcterms:created xsi:type="dcterms:W3CDTF">2000-08-08T10:38:00Z</dcterms:created>
  <dcterms:modified xsi:type="dcterms:W3CDTF">2022-08-30T09:53:05Z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0x0101008C6D8B34F4B11742AB36EBB44049281C</vt:lpwstr>
  </property>
  <property fmtid="{D5CDD505-2E9C-101B-9397-08002B2CF9AE}" pid="9" name="KSOProductBuildVer">
    <vt:lpwstr>1033-11.2.0.9255</vt:lpwstr>
  </property>
</Properties>
</file>